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E107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<sst xmlns="http://schemas.openxmlformats.org/spreadsheetml/2006/main" uniqueCount="214">
  <si>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</si>
  <si>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</si>
  <si>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</si>
  <si>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</si>
  <si>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</si>
  <si>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</si>
  <si>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</si>
  <si>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</si>
  <si>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</si>
  <si>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</si>
  <si>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</si>
  <si>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</si>
  <si>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</si>
  <si>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</si>
  <si>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</si>
  <si>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</si>
  <si>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</si>
  <si>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</si>
  <si>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</si>
  <si>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</si>
  <si>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</si>
  <si>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</si>
  <si>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</si>
  <si>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</si>
  <si>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</si>
  <si>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</si>
  <si>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</si>
  <si>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</si>
  <si>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</si>
  <si>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</si>
  <si>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</si>
  <si>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</si>
  <si>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</si>
  <si>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</si>
  <si>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</si>
  <si>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</si>
  <si>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</si>
  <si>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</si>
  <si>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</si>
  <si>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</si>
  <si>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</si>
  <si>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</si>
  <si>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</si>
  <si>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</si>
  <si>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</si>
  <si>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</si>
  <si>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</si>
  <si>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</si>
  <si>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10:29:45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</si>
  <si>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</si>
  <si>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</si>
  <si>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</si>
  <si>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</si>
  <si>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</si>
  <si>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</si>
  <si>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</si>
  <si>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</si>
  <si>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</si>
  <si>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</si>
  <si>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</si>
  <si>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</si>
  <si>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</si>
  <si>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</si>
  <si>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</si>
  <si>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</si>
  <si>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</si>
  <si>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</si>
  <si>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</si>
  <si>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</si>
  <si>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</si>
  <si>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</si>
  <si>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</si>
  <si>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2021-09-22 09:30:45</t>
  </si>
  <si>
    <t>2021-09-22 09:31:45</t>
  </si>
  <si>
    <t>2021-09-22 09:32:45</t>
  </si>
  <si>
    <t>2021-09-22 09:33:45</t>
  </si>
  <si>
    <t>2021-09-22 09:34:45</t>
  </si>
  <si>
    <t>2021-09-22 09:35:45</t>
  </si>
  <si>
    <t>2021-09-22 09:36:45</t>
  </si>
  <si>
    <t>2021-09-22 09:37:45</t>
  </si>
  <si>
    <t>2021-09-22 09:38:45</t>
  </si>
  <si>
    <t>2021-09-22 09:39:45</t>
  </si>
  <si>
    <t>2021-09-22 09:40:45</t>
  </si>
  <si>
    <t>2021-09-22 09:41:45</t>
  </si>
  <si>
    <t>2021-09-22 09:42:45</t>
  </si>
  <si>
    <t>2021-09-22 09:43:45</t>
  </si>
  <si>
    <t>2021-09-22 09:44:45</t>
  </si>
  <si>
    <t>2021-09-22 09:45:45</t>
  </si>
  <si>
    <t>2021-09-22 09:46:45</t>
  </si>
  <si>
    <t>2021-09-22 09:47:45</t>
  </si>
  <si>
    <t>2021-09-22 09:48:45</t>
  </si>
  <si>
    <t>2021-09-22 09:49:45</t>
  </si>
  <si>
    <t>2021-09-22 09:50:45</t>
  </si>
  <si>
    <t>2021-09-22 09:51:45</t>
  </si>
  <si>
    <t>2021-09-22 09:52:45</t>
  </si>
  <si>
    <t>2021-09-22 09:53:45</t>
  </si>
  <si>
    <t>Maior temperatura</t>
  </si>
  <si>
    <t>2021-09-22 09:54:45</t>
  </si>
  <si>
    <t>Menor temperatura</t>
  </si>
  <si>
    <t>2021-09-22 09:55:45</t>
  </si>
  <si>
    <t>Média Geral</t>
  </si>
  <si>
    <t>2021-09-22 09:56:45</t>
  </si>
  <si>
    <t>Desv padrão da média</t>
  </si>
  <si>
    <t>2021-09-22 09:57:45</t>
  </si>
  <si>
    <t>Amplitude</t>
  </si>
  <si>
    <t>2021-09-22 09:58:45</t>
  </si>
  <si>
    <t>Uniformidade</t>
  </si>
  <si>
    <t>2021-09-22 09:59:45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</si>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</sst>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500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500</v>
      </c>
      <c r="C29" s="237">
        <v>506</v>
      </c>
      <c r="D29" s="206" t="str">
        <f>A43+$J$23</f>
        <v>0</v>
      </c>
      <c r="E29" s="295">
        <v>500</v>
      </c>
      <c r="F29" s="298">
        <v>506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499.9</v>
      </c>
      <c r="C30" s="237">
        <v>505.9</v>
      </c>
      <c r="D30" s="206" t="str">
        <f>D29+$J$23</f>
        <v>0</v>
      </c>
      <c r="E30" s="295">
        <v>500.1</v>
      </c>
      <c r="F30" s="298">
        <v>506.2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500.1</v>
      </c>
      <c r="C31" s="237">
        <v>506.1</v>
      </c>
      <c r="D31" s="206" t="str">
        <f>D30+$J$23</f>
        <v>0</v>
      </c>
      <c r="E31" s="295">
        <v>500</v>
      </c>
      <c r="F31" s="298">
        <v>506.2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500</v>
      </c>
      <c r="C32" s="237">
        <v>506.1</v>
      </c>
      <c r="D32" s="206" t="str">
        <f>D31+$J$23</f>
        <v>0</v>
      </c>
      <c r="E32" s="295">
        <v>500</v>
      </c>
      <c r="F32" s="298">
        <v>506.1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500</v>
      </c>
      <c r="C33" s="237">
        <v>506.2</v>
      </c>
      <c r="D33" s="206" t="str">
        <f>D32+$J$23</f>
        <v>0</v>
      </c>
      <c r="E33" s="295">
        <v>499.9</v>
      </c>
      <c r="F33" s="298">
        <v>506.1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500</v>
      </c>
      <c r="C34" s="237">
        <v>506.1</v>
      </c>
      <c r="D34" s="206" t="str">
        <f>D33+$J$23</f>
        <v>0</v>
      </c>
      <c r="E34" s="295">
        <v>500</v>
      </c>
      <c r="F34" s="298">
        <v>506.1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499.9</v>
      </c>
      <c r="C35" s="237">
        <v>506.1</v>
      </c>
      <c r="D35" s="206" t="str">
        <f>D34+$J$23</f>
        <v>0</v>
      </c>
      <c r="E35" s="295">
        <v>500</v>
      </c>
      <c r="F35" s="298">
        <v>506.1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499.9</v>
      </c>
      <c r="C36" s="237">
        <v>506</v>
      </c>
      <c r="D36" s="206" t="str">
        <f>D35+$J$23</f>
        <v>0</v>
      </c>
      <c r="E36" s="295">
        <v>500</v>
      </c>
      <c r="F36" s="298">
        <v>506.1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499.9</v>
      </c>
      <c r="C37" s="237">
        <v>506</v>
      </c>
      <c r="D37" s="206" t="str">
        <f>D36+$J$23</f>
        <v>0</v>
      </c>
      <c r="E37" s="295">
        <v>499.8</v>
      </c>
      <c r="F37" s="298">
        <v>505.9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499.9</v>
      </c>
      <c r="C38" s="237">
        <v>506</v>
      </c>
      <c r="D38" s="206" t="str">
        <f>D37+$J$23</f>
        <v>0</v>
      </c>
      <c r="E38" s="295">
        <v>499.8</v>
      </c>
      <c r="F38" s="298">
        <v>506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500</v>
      </c>
      <c r="C39" s="237">
        <v>506.1</v>
      </c>
      <c r="D39" s="206" t="str">
        <f>D38+$J$23</f>
        <v>0</v>
      </c>
      <c r="E39" s="295">
        <v>499.8</v>
      </c>
      <c r="F39" s="298">
        <v>506.1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500</v>
      </c>
      <c r="C40" s="237">
        <v>506.2</v>
      </c>
      <c r="D40" s="206" t="str">
        <f>D39+$J$23</f>
        <v>0</v>
      </c>
      <c r="E40" s="295">
        <v>499.7</v>
      </c>
      <c r="F40" s="298">
        <v>506.3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500.1</v>
      </c>
      <c r="C41" s="237">
        <v>506.2</v>
      </c>
      <c r="D41" s="206" t="str">
        <f>D40+$J$23</f>
        <v>0</v>
      </c>
      <c r="E41" s="295">
        <v>499.8</v>
      </c>
      <c r="F41" s="298">
        <v>506.2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500</v>
      </c>
      <c r="C42" s="237">
        <v>506.1</v>
      </c>
      <c r="D42" s="206" t="str">
        <f>D41+$J$23</f>
        <v>0</v>
      </c>
      <c r="E42" s="295">
        <v>499.7</v>
      </c>
      <c r="F42" s="298">
        <v>506.1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500</v>
      </c>
      <c r="C43" s="297">
        <v>506</v>
      </c>
      <c r="D43" s="206" t="str">
        <f>D42+$J$23</f>
        <v>0</v>
      </c>
      <c r="E43" s="295">
        <v>499.9</v>
      </c>
      <c r="F43" s="298">
        <v>506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E107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499.6</v>
      </c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499.6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499.7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499.8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499.7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499.6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499.4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499.5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499.6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499.5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499.5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499.5</v>
      </c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499.6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499.7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499.7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499.8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499.6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499.6</v>
      </c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499.5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499.5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499.5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499.4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499.6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499.7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499.8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499.8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499.7</v>
      </c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499.8</v>
      </c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499.8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499.8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